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_CENTRO_STUDI\01_Annuario e pubb. varie\PUBBLICAZIONI 2022 DATI 2020 E 21\Tavole pulite x sito\ANNUARIO 2022 DATI 2021\elena 11 TRASPORTI\11.4 Incidenti stradali\"/>
    </mc:Choice>
  </mc:AlternateContent>
  <xr:revisionPtr revIDLastSave="0" documentId="13_ncr:1_{A6B92155-DB47-4ACF-B205-5A153B011F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af 2" sheetId="1" r:id="rId1"/>
  </sheets>
  <definedNames>
    <definedName name="_xlnm.Print_Area" localSheetId="0">'Graf 2'!$A$1:$C$68</definedName>
    <definedName name="_xlnm.Print_Area">'Graf 2'!#REF!</definedName>
  </definedNames>
  <calcPr calcId="191029" calcMode="autoNoTable" iterate="1" iterateCount="1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<sst xmlns="http://schemas.openxmlformats.org/spreadsheetml/2006/main" count="17" uniqueCount="16">
  <si>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DATI GRAFICO</t>
  </si>
  <si>
    <t>Veicoli isolati</t>
  </si>
  <si>
    <t>incidenti</t>
  </si>
  <si>
    <t>Scontro frontale</t>
  </si>
  <si>
    <t>Scontro frontale-laterale</t>
  </si>
  <si>
    <t>Scontro laterale</t>
  </si>
  <si>
    <t xml:space="preserve">Tamponamento </t>
  </si>
  <si>
    <t>Urto con veicolo</t>
  </si>
  <si>
    <t>Veicoli in marcia</t>
  </si>
  <si>
    <t>Investimento pedone</t>
  </si>
  <si>
    <t>Fuoriuscita sede stradale</t>
  </si>
  <si>
    <t>Frenata improvvisa</t>
  </si>
  <si>
    <t>Caduta da veicolo</t>
  </si>
  <si>
    <t>Urto veicoli in marcia con veicoli in sosta</t>
  </si>
  <si>
    <t>Urto veicoli in marcia con ostacolo</t>
  </si>
  <si>
    <t>Treno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</si>
</sst>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8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name val="Arial"/>
    </font>
    <font>
      <sz val="13"/>
      <name val="Arial"/>
    </font>
    <font>
      <sz val="1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3" fontId="3" fillId="0" borderId="0" xfId="0" applyNumberFormat="1" applyFont="1"/>
    <xf numFmtId="0" fontId="4" fillId="0" borderId="0" xfId="0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3" fontId="7" fillId="0" borderId="0" xfId="0" applyNumberFormat="1" applyFont="1" applyAlignment="1">
      <alignment vertic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165" fontId="5" fillId="0" borderId="0" xfId="0" applyNumberFormat="1" applyFont="1" applyAlignment="1">
      <alignment horizontal="center" vertical="center"/>
    </xf>
    <xf numFmtId="164" fontId="1" fillId="0" borderId="0" xfId="0" applyNumberFormat="1" applyFont="1"/>
    <xf numFmtId="164" fontId="7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BE1828"/>
      <color rgb="FFFF7575"/>
      <color rgb="FFEE8C6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/>
              <a:t>Incidenti stradali per tipo tra veicoli in marcia</a:t>
            </a:r>
            <a:endParaRPr lang="it-IT" sz="1600" b="1" i="0" baseline="0"/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 baseline="0"/>
              <a:t> Comune di Genova - Anno 2021</a:t>
            </a:r>
            <a:r>
              <a:rPr lang="it-IT" sz="1600" b="1" i="0"/>
              <a:t>
</a:t>
            </a:r>
          </a:p>
        </c:rich>
      </c:tx>
      <c:layout>
        <c:manualLayout>
          <c:xMode val="edge"/>
          <c:yMode val="edge"/>
          <c:x val="0.22512057593673873"/>
          <c:y val="1.7580287929125138E-2"/>
        </c:manualLayout>
      </c:layout>
      <c:overlay val="1"/>
    </c:title>
    <c:autoTitleDeleted val="0"/>
    <c:view3D>
      <c:rotX val="2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604740871487726"/>
          <c:y val="0.16491701386738405"/>
          <c:w val="0.68156971240145303"/>
          <c:h val="0.67042018210315268"/>
        </c:manualLayout>
      </c:layout>
      <c:pie3DChart>
        <c:varyColors val="1"/>
        <c:ser>
          <c:idx val="1"/>
          <c:order val="0"/>
          <c:tx>
            <c:v>incidenti veicoli in marcia</c:v>
          </c:tx>
          <c:spPr>
            <a:ln>
              <a:solidFill>
                <a:schemeClr val="tx1"/>
              </a:solidFill>
            </a:ln>
            <a:scene3d>
              <a:camera prst="orthographicFront"/>
              <a:lightRig rig="threePt" dir="t"/>
            </a:scene3d>
          </c:spPr>
          <c:dPt>
            <c:idx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  <a:scene3d>
                <a:camera prst="orthographicFront"/>
                <a:lightRig rig="threePt" dir="t"/>
              </a:scene3d>
            </c:spPr>
            <c:extLst>
              <c:ext xmlns:c16="http://schemas.microsoft.com/office/drawing/2014/chart" uri="{C3380CC4-5D6E-409C-BE32-E72D297353CC}">
                <c16:uniqueId val="{00000001-E569-4C51-A181-FBDDEDAAA52D}"/>
              </c:ext>
            </c:extLst>
          </c:dPt>
          <c:dPt>
            <c:idx val="1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  <a:scene3d>
                <a:camera prst="orthographicFront"/>
                <a:lightRig rig="threePt" dir="t"/>
              </a:scene3d>
            </c:spPr>
            <c:extLst>
              <c:ext xmlns:c16="http://schemas.microsoft.com/office/drawing/2014/chart" uri="{C3380CC4-5D6E-409C-BE32-E72D297353CC}">
                <c16:uniqueId val="{00000003-E569-4C51-A181-FBDDEDAAA52D}"/>
              </c:ext>
            </c:extLst>
          </c:dPt>
          <c:dPt>
            <c:idx val="2"/>
            <c:bubble3D val="0"/>
            <c:spPr>
              <a:solidFill>
                <a:srgbClr val="FFFF00">
                  <a:alpha val="74000"/>
                </a:srgbClr>
              </a:solidFill>
              <a:ln w="12700">
                <a:solidFill>
                  <a:schemeClr val="tx1"/>
                </a:solidFill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5-E569-4C51-A181-FBDDEDAAA52D}"/>
              </c:ext>
            </c:extLst>
          </c:dPt>
          <c:dPt>
            <c:idx val="3"/>
            <c:bubble3D val="0"/>
            <c:explosion val="6"/>
            <c:spPr>
              <a:solidFill>
                <a:schemeClr val="bg1">
                  <a:lumMod val="50000"/>
                  <a:alpha val="68000"/>
                </a:schemeClr>
              </a:solidFill>
              <a:ln>
                <a:solidFill>
                  <a:schemeClr val="tx1"/>
                </a:solidFill>
              </a:ln>
              <a:scene3d>
                <a:camera prst="orthographicFront"/>
                <a:lightRig rig="threePt" dir="t"/>
              </a:scene3d>
            </c:spPr>
            <c:extLst>
              <c:ext xmlns:c16="http://schemas.microsoft.com/office/drawing/2014/chart" uri="{C3380CC4-5D6E-409C-BE32-E72D297353CC}">
                <c16:uniqueId val="{00000007-E569-4C51-A181-FBDDEDAAA52D}"/>
              </c:ext>
            </c:extLst>
          </c:dPt>
          <c:dPt>
            <c:idx val="4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  <a:scene3d>
                <a:camera prst="orthographicFront"/>
                <a:lightRig rig="threePt" dir="t"/>
              </a:scene3d>
            </c:spPr>
            <c:extLst>
              <c:ext xmlns:c16="http://schemas.microsoft.com/office/drawing/2014/chart" uri="{C3380CC4-5D6E-409C-BE32-E72D297353CC}">
                <c16:uniqueId val="{00000009-E569-4C51-A181-FBDDEDAAA52D}"/>
              </c:ext>
            </c:extLst>
          </c:dPt>
          <c:dLbls>
            <c:dLbl>
              <c:idx val="0"/>
              <c:layout>
                <c:manualLayout>
                  <c:x val="3.1955923974087857E-3"/>
                  <c:y val="-5.5193018256307872E-17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569-4C51-A181-FBDDEDAAA52D}"/>
                </c:ext>
              </c:extLst>
            </c:dLbl>
            <c:dLbl>
              <c:idx val="1"/>
              <c:layout>
                <c:manualLayout>
                  <c:x val="-3.834077045325382E-2"/>
                  <c:y val="-5.867434964469971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569-4C51-A181-FBDDEDAAA52D}"/>
                </c:ext>
              </c:extLst>
            </c:dLbl>
            <c:dLbl>
              <c:idx val="2"/>
              <c:layout>
                <c:manualLayout>
                  <c:x val="3.5150486266129731E-2"/>
                  <c:y val="3.4049875624923627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569-4C51-A181-FBDDEDAAA52D}"/>
                </c:ext>
              </c:extLst>
            </c:dLbl>
            <c:dLbl>
              <c:idx val="4"/>
              <c:layout>
                <c:manualLayout>
                  <c:x val="2.7158045737721397E-2"/>
                  <c:y val="-1.6443794269575075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569-4C51-A181-FBDDEDAAA52D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i="1"/>
                </a:pPr>
                <a:endParaRPr lang="it-IT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'Graf 2'!$F$21:$F$25</c:f>
              <c:strCache>
                <c:ptCount val="5"/>
                <c:pt idx="0">
                  <c:v>Scontro frontale</c:v>
                </c:pt>
                <c:pt idx="1">
                  <c:v>Scontro frontale-laterale</c:v>
                </c:pt>
                <c:pt idx="2">
                  <c:v>Scontro laterale</c:v>
                </c:pt>
                <c:pt idx="3">
                  <c:v>Tamponamento </c:v>
                </c:pt>
                <c:pt idx="4">
                  <c:v>Urto con veicolo</c:v>
                </c:pt>
              </c:strCache>
            </c:strRef>
          </c:cat>
          <c:val>
            <c:numRef>
              <c:f>'Graf 2'!$G$21:$G$25</c:f>
              <c:numCache>
                <c:formatCode>#,##0.0</c:formatCode>
                <c:ptCount val="5"/>
                <c:pt idx="0">
                  <c:v>4.5936395759717312</c:v>
                </c:pt>
                <c:pt idx="1">
                  <c:v>28.975265017667844</c:v>
                </c:pt>
                <c:pt idx="2">
                  <c:v>29.076224129227661</c:v>
                </c:pt>
                <c:pt idx="3">
                  <c:v>31.650681474003029</c:v>
                </c:pt>
                <c:pt idx="4">
                  <c:v>5.7041898031297329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569-4C51-A181-FBDDEDAAA5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6.5133732534930142E-2"/>
          <c:y val="0.89681033846672786"/>
          <c:w val="0.90168287047951345"/>
          <c:h val="5.803117983746009E-2"/>
        </c:manualLayout>
      </c:layout>
      <c:overlay val="0"/>
      <c:spPr>
        <a:solidFill>
          <a:srgbClr val="FFFFCC"/>
        </a:solidFill>
        <a:ln w="12700">
          <a:solidFill>
            <a:schemeClr val="tx1"/>
          </a:solidFill>
        </a:ln>
      </c:spPr>
    </c:legend>
    <c:plotVisOnly val="0"/>
    <c:dispBlanksAs val="gap"/>
    <c:showDLblsOverMax val="0"/>
  </c:chart>
  <c:spPr>
    <a:solidFill>
      <a:schemeClr val="bg1">
        <a:lumMod val="95000"/>
      </a:schemeClr>
    </a:solidFill>
    <a:ln w="12700">
      <a:solidFill>
        <a:schemeClr val="accent3">
          <a:lumMod val="75000"/>
        </a:schemeClr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/>
    <c:pageMargins b="1" l="0.75000000000000022" r="0.75000000000000022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/>
              <a:t>Incidenti stradali per tipo a veicoli isolati</a:t>
            </a:r>
            <a:endParaRPr lang="it-IT" sz="1600" b="1" i="0" baseline="0"/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 baseline="0"/>
              <a:t>Comune di Genova - Anno 2021</a:t>
            </a:r>
            <a:r>
              <a:rPr lang="it-IT" sz="1600" b="1" i="0"/>
              <a:t>
</a:t>
            </a:r>
          </a:p>
        </c:rich>
      </c:tx>
      <c:overlay val="1"/>
    </c:title>
    <c:autoTitleDeleted val="0"/>
    <c:view3D>
      <c:rotX val="2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0640555025420887"/>
          <c:y val="0.16922065337763012"/>
          <c:w val="0.65121769683842678"/>
          <c:h val="0.64354297509088743"/>
        </c:manualLayout>
      </c:layout>
      <c:pie3DChart>
        <c:varyColors val="1"/>
        <c:ser>
          <c:idx val="1"/>
          <c:order val="0"/>
          <c:tx>
            <c:v>incidenti a veicoli isolati</c:v>
          </c:tx>
          <c:spPr>
            <a:ln w="0">
              <a:solidFill>
                <a:schemeClr val="tx1"/>
              </a:solidFill>
            </a:ln>
          </c:spPr>
          <c:dPt>
            <c:idx val="0"/>
            <c:bubble3D val="0"/>
            <c:explosion val="9"/>
            <c:spPr>
              <a:solidFill>
                <a:schemeClr val="bg1">
                  <a:lumMod val="50000"/>
                  <a:alpha val="63000"/>
                </a:schemeClr>
              </a:solidFill>
              <a:ln w="0"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7A48-4DCD-AA82-65BB3623E991}"/>
              </c:ext>
            </c:extLst>
          </c:dPt>
          <c:dPt>
            <c:idx val="1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  <a:ln w="0"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3-7A48-4DCD-AA82-65BB3623E991}"/>
              </c:ext>
            </c:extLst>
          </c:dPt>
          <c:dPt>
            <c:idx val="2"/>
            <c:bubble3D val="0"/>
            <c:spPr>
              <a:solidFill>
                <a:srgbClr val="00B050"/>
              </a:solidFill>
              <a:ln w="0"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5-7A48-4DCD-AA82-65BB3623E991}"/>
              </c:ext>
            </c:extLst>
          </c:dPt>
          <c:dPt>
            <c:idx val="3"/>
            <c:bubble3D val="0"/>
            <c:spPr>
              <a:solidFill>
                <a:srgbClr val="FFFF00">
                  <a:alpha val="90000"/>
                </a:srgbClr>
              </a:solidFill>
              <a:ln w="0"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7-7A48-4DCD-AA82-65BB3623E991}"/>
              </c:ext>
            </c:extLst>
          </c:dPt>
          <c:dPt>
            <c:idx val="4"/>
            <c:bubble3D val="0"/>
            <c:spPr>
              <a:solidFill>
                <a:srgbClr val="D51B2D">
                  <a:alpha val="60000"/>
                </a:srgbClr>
              </a:solidFill>
              <a:ln w="0"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9-7A48-4DCD-AA82-65BB3623E991}"/>
              </c:ext>
            </c:extLst>
          </c:dPt>
          <c:dPt>
            <c:idx val="5"/>
            <c:bubble3D val="0"/>
            <c:spPr>
              <a:solidFill>
                <a:schemeClr val="accent3">
                  <a:lumMod val="60000"/>
                  <a:lumOff val="40000"/>
                  <a:alpha val="85000"/>
                </a:schemeClr>
              </a:solidFill>
              <a:ln w="0"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B-7A48-4DCD-AA82-65BB3623E991}"/>
              </c:ext>
            </c:extLst>
          </c:dPt>
          <c:dLbls>
            <c:dLbl>
              <c:idx val="0"/>
              <c:layout>
                <c:manualLayout>
                  <c:x val="1.5977961987044396E-2"/>
                  <c:y val="-2.1407294854784376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A48-4DCD-AA82-65BB3623E991}"/>
                </c:ext>
              </c:extLst>
            </c:dLbl>
            <c:dLbl>
              <c:idx val="1"/>
              <c:layout>
                <c:manualLayout>
                  <c:x val="-6.3911847948178646E-3"/>
                  <c:y val="1.580740686958361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A48-4DCD-AA82-65BB3623E991}"/>
                </c:ext>
              </c:extLst>
            </c:dLbl>
            <c:dLbl>
              <c:idx val="2"/>
              <c:layout>
                <c:manualLayout>
                  <c:x val="1.5976327341623561E-2"/>
                  <c:y val="2.123989634179099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A48-4DCD-AA82-65BB3623E991}"/>
                </c:ext>
              </c:extLst>
            </c:dLbl>
            <c:dLbl>
              <c:idx val="3"/>
              <c:layout>
                <c:manualLayout>
                  <c:x val="-1.5975321022189092E-3"/>
                  <c:y val="1.8434853942663566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A48-4DCD-AA82-65BB3623E991}"/>
                </c:ext>
              </c:extLst>
            </c:dLbl>
            <c:dLbl>
              <c:idx val="4"/>
              <c:layout>
                <c:manualLayout>
                  <c:x val="-3.3548174146597096E-2"/>
                  <c:y val="3.585825027685481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A48-4DCD-AA82-65BB3623E991}"/>
                </c:ext>
              </c:extLst>
            </c:dLbl>
            <c:dLbl>
              <c:idx val="5"/>
              <c:layout>
                <c:manualLayout>
                  <c:x val="3.1950642044378183E-2"/>
                  <c:y val="-6.3205213517703987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7A48-4DCD-AA82-65BB3623E991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 vertOverflow="overflow" horzOverflow="overflow" wrap="square" lIns="38100" tIns="19050" rIns="38100" bIns="19050" anchor="ctr">
                <a:noAutofit/>
              </a:bodyPr>
              <a:lstStyle/>
              <a:p>
                <a:pPr>
                  <a:defRPr i="1"/>
                </a:pPr>
                <a:endParaRPr lang="it-IT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</c:ext>
            </c:extLst>
          </c:dLbls>
          <c:cat>
            <c:strRef>
              <c:f>'Graf 2'!$F$45:$F$51</c:f>
              <c:strCache>
                <c:ptCount val="7"/>
                <c:pt idx="0">
                  <c:v>Investimento pedone</c:v>
                </c:pt>
                <c:pt idx="1">
                  <c:v>Urto veicoli in marcia con veicoli in sosta</c:v>
                </c:pt>
                <c:pt idx="2">
                  <c:v>Urto veicoli in marcia con ostacolo</c:v>
                </c:pt>
                <c:pt idx="3">
                  <c:v>Fuoriuscita sede stradale</c:v>
                </c:pt>
                <c:pt idx="4">
                  <c:v>Frenata improvvisa</c:v>
                </c:pt>
                <c:pt idx="5">
                  <c:v>Caduta da veicolo</c:v>
                </c:pt>
                <c:pt idx="6">
                  <c:v>Treno</c:v>
                </c:pt>
              </c:strCache>
            </c:strRef>
          </c:cat>
          <c:val>
            <c:numRef>
              <c:f>'Graf 2'!$G$45:$G$51</c:f>
              <c:numCache>
                <c:formatCode>0.0</c:formatCode>
                <c:ptCount val="7"/>
                <c:pt idx="0">
                  <c:v>33.749220212102308</c:v>
                </c:pt>
                <c:pt idx="1">
                  <c:v>5.9887710542732373</c:v>
                </c:pt>
                <c:pt idx="2">
                  <c:v>8.6712414223331251</c:v>
                </c:pt>
                <c:pt idx="3">
                  <c:v>9.2326887086712404</c:v>
                </c:pt>
                <c:pt idx="4">
                  <c:v>11.665626949469745</c:v>
                </c:pt>
                <c:pt idx="5">
                  <c:v>30.630068621334999</c:v>
                </c:pt>
                <c:pt idx="6">
                  <c:v>6.2383031815346227E-2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A48-4DCD-AA82-65BB3623E9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3380601834369382"/>
          <c:y val="0.83480251015134732"/>
          <c:w val="0.74922796925833368"/>
          <c:h val="0.1536088983029168"/>
        </c:manualLayout>
      </c:layout>
      <c:overlay val="0"/>
      <c:spPr>
        <a:solidFill>
          <a:srgbClr val="FFFFCC"/>
        </a:solidFill>
        <a:ln>
          <a:solidFill>
            <a:schemeClr val="tx1"/>
          </a:solidFill>
        </a:ln>
      </c:spPr>
    </c:legend>
    <c:plotVisOnly val="0"/>
    <c:dispBlanksAs val="gap"/>
    <c:showDLblsOverMax val="0"/>
  </c:chart>
  <c:spPr>
    <a:solidFill>
      <a:schemeClr val="bg1">
        <a:lumMod val="95000"/>
      </a:schemeClr>
    </a:solidFill>
    <a:ln w="12700">
      <a:solidFill>
        <a:schemeClr val="accent3">
          <a:lumMod val="75000"/>
        </a:schemeClr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/>
    <c:pageMargins b="1" l="0.75000000000000022" r="0.75000000000000022" t="1" header="0.5" footer="0.5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7883</xdr:colOff>
      <xdr:row>8</xdr:row>
      <xdr:rowOff>8102</xdr:rowOff>
    </xdr:from>
    <xdr:to>
      <xdr:col>2</xdr:col>
      <xdr:colOff>9197</xdr:colOff>
      <xdr:row>31</xdr:row>
      <xdr:rowOff>61727</xdr:rowOff>
    </xdr:to>
    <xdr:graphicFrame macro="">
      <xdr:nvGraphicFramePr>
        <xdr:cNvPr id="1215" name="Chart 3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1504950</xdr:colOff>
      <xdr:row>40</xdr:row>
      <xdr:rowOff>180975</xdr:rowOff>
    </xdr:from>
    <xdr:to>
      <xdr:col>1</xdr:col>
      <xdr:colOff>7943850</xdr:colOff>
      <xdr:row>62</xdr:row>
      <xdr:rowOff>92272</xdr:rowOff>
    </xdr:to>
    <xdr:graphicFrame macro="">
      <xdr:nvGraphicFramePr>
        <xdr:cNvPr id="1216" name="Chart 3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F1:H63"/>
  <sheetViews>
    <sheetView tabSelected="1" topLeftCell="A13" zoomScale="87" zoomScaleNormal="87" workbookViewId="0">
      <selection activeCell="F33" sqref="F33"/>
    </sheetView>
  </sheetViews>
  <sheetFormatPr defaultColWidth="9.6640625" defaultRowHeight="15" x14ac:dyDescent="0.2"/>
  <cols>
    <col min="1" max="1" width="17.6640625" style="1" customWidth="1"/>
    <col min="2" max="2" width="92.77734375" style="1" customWidth="1"/>
    <col min="3" max="3" width="17.6640625" style="1" customWidth="1"/>
    <col min="4" max="4" width="9.6640625" style="1"/>
    <col min="5" max="5" width="5.88671875" style="1" customWidth="1"/>
    <col min="6" max="6" width="27.33203125" style="1" customWidth="1"/>
    <col min="7" max="7" width="13" style="1" customWidth="1"/>
    <col min="8" max="8" width="9.6640625" style="1"/>
    <col min="9" max="9" width="10.5546875" style="1" customWidth="1"/>
    <col min="10" max="16384" width="9.6640625" style="1"/>
  </cols>
  <sheetData>
    <row r="1" spans="6:8" x14ac:dyDescent="0.2">
      <c r="F1" s="12"/>
      <c r="G1" s="7"/>
      <c r="H1" s="2"/>
    </row>
    <row r="2" spans="6:8" x14ac:dyDescent="0.2">
      <c r="F2" s="12"/>
      <c r="G2" s="7"/>
      <c r="H2" s="2"/>
    </row>
    <row r="3" spans="6:8" x14ac:dyDescent="0.2">
      <c r="F3" s="12"/>
      <c r="G3" s="7"/>
      <c r="H3" s="2"/>
    </row>
    <row r="4" spans="6:8" x14ac:dyDescent="0.2">
      <c r="F4" s="12"/>
      <c r="G4" s="7"/>
      <c r="H4" s="2"/>
    </row>
    <row r="5" spans="6:8" x14ac:dyDescent="0.2">
      <c r="F5" s="12"/>
      <c r="G5" s="7"/>
      <c r="H5" s="2"/>
    </row>
    <row r="6" spans="6:8" x14ac:dyDescent="0.2">
      <c r="F6" s="12"/>
      <c r="G6" s="7"/>
      <c r="H6" s="2"/>
    </row>
    <row r="7" spans="6:8" x14ac:dyDescent="0.2">
      <c r="F7" s="12"/>
      <c r="G7" s="7"/>
      <c r="H7" s="2"/>
    </row>
    <row r="8" spans="6:8" x14ac:dyDescent="0.2">
      <c r="F8" s="12"/>
      <c r="G8" s="7"/>
      <c r="H8" s="2"/>
    </row>
    <row r="17" spans="6:8" x14ac:dyDescent="0.2">
      <c r="F17" s="1" t="s">
        <v>2</v>
      </c>
    </row>
    <row r="18" spans="6:8" x14ac:dyDescent="0.2">
      <c r="F18" s="1" t="s">
        <v>0</v>
      </c>
      <c r="G18" s="16">
        <v>2021</v>
      </c>
    </row>
    <row r="19" spans="6:8" x14ac:dyDescent="0.2">
      <c r="G19" s="1" t="s">
        <v>8</v>
      </c>
    </row>
    <row r="21" spans="6:8" x14ac:dyDescent="0.2">
      <c r="F21" s="5" t="s">
        <v>3</v>
      </c>
      <c r="G21" s="13">
        <v>4.5936395759717312</v>
      </c>
    </row>
    <row r="22" spans="6:8" x14ac:dyDescent="0.2">
      <c r="F22" s="5" t="s">
        <v>4</v>
      </c>
      <c r="G22" s="13">
        <v>28.975265017667844</v>
      </c>
    </row>
    <row r="23" spans="6:8" x14ac:dyDescent="0.2">
      <c r="F23" s="5" t="s">
        <v>5</v>
      </c>
      <c r="G23" s="13">
        <v>29.076224129227661</v>
      </c>
    </row>
    <row r="24" spans="6:8" x14ac:dyDescent="0.2">
      <c r="F24" s="8" t="s">
        <v>6</v>
      </c>
      <c r="G24" s="17">
        <v>31.650681474003029</v>
      </c>
    </row>
    <row r="25" spans="6:8" x14ac:dyDescent="0.2">
      <c r="F25" s="8" t="s">
        <v>7</v>
      </c>
      <c r="G25" s="17">
        <v>5.7041898031297329</v>
      </c>
    </row>
    <row r="26" spans="6:8" x14ac:dyDescent="0.2">
      <c r="F26" s="8"/>
      <c r="G26" s="17"/>
      <c r="H26" s="3"/>
    </row>
    <row r="27" spans="6:8" x14ac:dyDescent="0.2">
      <c r="F27" s="8"/>
      <c r="G27" s="9"/>
      <c r="H27" s="3"/>
    </row>
    <row r="28" spans="6:8" x14ac:dyDescent="0.2">
      <c r="F28" s="8"/>
      <c r="G28" s="9"/>
      <c r="H28" s="3"/>
    </row>
    <row r="29" spans="6:8" x14ac:dyDescent="0.2">
      <c r="F29" s="8"/>
      <c r="G29" s="9"/>
      <c r="H29" s="3"/>
    </row>
    <row r="30" spans="6:8" x14ac:dyDescent="0.2">
      <c r="F30" s="8"/>
      <c r="G30" s="9"/>
      <c r="H30" s="3"/>
    </row>
    <row r="31" spans="6:8" x14ac:dyDescent="0.2">
      <c r="F31" s="6"/>
      <c r="G31" s="14"/>
      <c r="H31" s="3"/>
    </row>
    <row r="32" spans="6:8" x14ac:dyDescent="0.2">
      <c r="F32" s="6"/>
      <c r="G32" s="4"/>
      <c r="H32" s="3"/>
    </row>
    <row r="33" spans="6:8" x14ac:dyDescent="0.2">
      <c r="F33" s="5"/>
      <c r="G33" s="4"/>
      <c r="H33" s="3"/>
    </row>
    <row r="34" spans="6:8" x14ac:dyDescent="0.2">
      <c r="F34" s="5"/>
      <c r="G34" s="4"/>
      <c r="H34" s="3"/>
    </row>
    <row r="35" spans="6:8" x14ac:dyDescent="0.2">
      <c r="F35" s="5"/>
      <c r="G35" s="4"/>
      <c r="H35" s="3"/>
    </row>
    <row r="36" spans="6:8" x14ac:dyDescent="0.2">
      <c r="F36" s="5"/>
      <c r="G36" s="4"/>
      <c r="H36" s="3"/>
    </row>
    <row r="37" spans="6:8" x14ac:dyDescent="0.2">
      <c r="F37" s="5"/>
      <c r="G37" s="4"/>
      <c r="H37" s="3"/>
    </row>
    <row r="38" spans="6:8" x14ac:dyDescent="0.2">
      <c r="F38" s="5"/>
      <c r="G38" s="4"/>
      <c r="H38" s="3"/>
    </row>
    <row r="42" spans="6:8" x14ac:dyDescent="0.2">
      <c r="F42" s="1" t="s">
        <v>0</v>
      </c>
      <c r="G42" s="15">
        <v>2021</v>
      </c>
    </row>
    <row r="43" spans="6:8" x14ac:dyDescent="0.2">
      <c r="G43" s="1" t="s">
        <v>1</v>
      </c>
    </row>
    <row r="45" spans="6:8" x14ac:dyDescent="0.2">
      <c r="F45" s="5" t="s">
        <v>9</v>
      </c>
      <c r="G45" s="20">
        <v>33.749220212102308</v>
      </c>
    </row>
    <row r="46" spans="6:8" x14ac:dyDescent="0.2">
      <c r="F46" s="5" t="s">
        <v>13</v>
      </c>
      <c r="G46" s="20">
        <v>5.9887710542732373</v>
      </c>
    </row>
    <row r="47" spans="6:8" x14ac:dyDescent="0.2">
      <c r="F47" s="5" t="s">
        <v>14</v>
      </c>
      <c r="G47" s="20">
        <v>8.6712414223331251</v>
      </c>
    </row>
    <row r="48" spans="6:8" ht="16.5" x14ac:dyDescent="0.2">
      <c r="F48" s="5" t="s">
        <v>10</v>
      </c>
      <c r="G48" s="19">
        <v>9.2326887086712404</v>
      </c>
    </row>
    <row r="49" spans="6:7" ht="16.5" x14ac:dyDescent="0.2">
      <c r="F49" s="5" t="s">
        <v>11</v>
      </c>
      <c r="G49" s="19">
        <v>11.665626949469745</v>
      </c>
    </row>
    <row r="50" spans="6:7" ht="16.5" x14ac:dyDescent="0.2">
      <c r="F50" s="5" t="s">
        <v>12</v>
      </c>
      <c r="G50" s="19">
        <v>30.630068621334999</v>
      </c>
    </row>
    <row r="51" spans="6:7" x14ac:dyDescent="0.2">
      <c r="F51" s="5" t="s">
        <v>15</v>
      </c>
      <c r="G51" s="18">
        <v>6.2383031815346227E-2</v>
      </c>
    </row>
    <row r="52" spans="6:7" ht="16.5" x14ac:dyDescent="0.2">
      <c r="F52" s="10"/>
      <c r="G52" s="11"/>
    </row>
    <row r="53" spans="6:7" ht="16.5" x14ac:dyDescent="0.2">
      <c r="F53" s="10"/>
      <c r="G53" s="11"/>
    </row>
    <row r="54" spans="6:7" ht="16.5" x14ac:dyDescent="0.2">
      <c r="F54" s="10"/>
      <c r="G54" s="11"/>
    </row>
    <row r="55" spans="6:7" ht="16.5" x14ac:dyDescent="0.2">
      <c r="F55" s="18"/>
      <c r="G55" s="11"/>
    </row>
    <row r="56" spans="6:7" ht="16.5" x14ac:dyDescent="0.2">
      <c r="F56" s="18"/>
      <c r="G56" s="11"/>
    </row>
    <row r="57" spans="6:7" ht="16.5" x14ac:dyDescent="0.2">
      <c r="F57" s="18"/>
      <c r="G57" s="11"/>
    </row>
    <row r="58" spans="6:7" ht="16.5" x14ac:dyDescent="0.2">
      <c r="F58" s="18"/>
      <c r="G58" s="11"/>
    </row>
    <row r="59" spans="6:7" ht="16.5" x14ac:dyDescent="0.2">
      <c r="F59" s="18"/>
      <c r="G59" s="11"/>
    </row>
    <row r="60" spans="6:7" ht="16.5" x14ac:dyDescent="0.2">
      <c r="F60" s="10"/>
      <c r="G60" s="11"/>
    </row>
    <row r="61" spans="6:7" ht="16.5" x14ac:dyDescent="0.2">
      <c r="F61" s="10"/>
      <c r="G61" s="11"/>
    </row>
    <row r="62" spans="6:7" ht="16.5" x14ac:dyDescent="0.2">
      <c r="F62" s="10"/>
      <c r="G62" s="11"/>
    </row>
    <row r="63" spans="6:7" ht="16.5" x14ac:dyDescent="0.2">
      <c r="F63" s="10"/>
      <c r="G63" s="11"/>
    </row>
  </sheetData>
  <printOptions horizontalCentered="1"/>
  <pageMargins left="0.19685039370078741" right="0.19685039370078741" top="0.78740157480314965" bottom="0.19685039370078741" header="0" footer="0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Graf 2</vt:lpstr>
      <vt:lpstr>'Graf 2'!Area_stampa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B360405</dc:creator>
  <cp:keywords/>
  <dc:description>Lavoro</dc:description>
  <cp:lastModifiedBy>Elena Martinasco</cp:lastModifiedBy>
  <cp:lastPrinted>2022-07-28T09:57:20Z</cp:lastPrinted>
  <dcterms:created xsi:type="dcterms:W3CDTF">2019-03-07T15:04:32Z</dcterms:created>
  <dcterms:modified xsi:type="dcterms:W3CDTF">2025-05-09T09:50:02Z</dcterms:modified>
</cp:coreProperties>
</file>